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<sst xmlns="http://schemas.openxmlformats.org/spreadsheetml/2006/main" count="25" uniqueCount="14">
  <si>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</si>
  <si>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</si>
  <si>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</si>
  <si>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</si>
  <si>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</si>
  <si>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</si>
  <si>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</si>
  <si>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</si>
  <si>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</si>
  <si>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</si>
  <si>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</si>
  <si>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RIEPILOGO BORSE CONSEGNATE ANNO 2014</t>
  </si>
  <si>
    <t>GENNAIO</t>
  </si>
  <si>
    <t>FEBBRAIO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</si>
</sst>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zoomScale="85" zoomScaleNormal="85" workbookViewId="0">
      <selection activeCell="J52" sqref="J52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11</v>
      </c>
    </row>
    <row r="2" spans="1:13" ht="18.75">
      <c r="A2" s="1"/>
      <c r="H2" s="10"/>
    </row>
    <row r="3" spans="1:13" ht="18.75">
      <c r="A3" s="1" t="s">
        <v>12</v>
      </c>
    </row>
    <row r="4" spans="1:13" ht="18.75">
      <c r="A4" s="2">
        <v>41642</v>
      </c>
      <c r="B4" s="2">
        <v>41649</v>
      </c>
      <c r="C4" s="2">
        <v>41656</v>
      </c>
      <c r="D4" s="2">
        <v>41663</v>
      </c>
      <c r="E4" s="2">
        <v>41670</v>
      </c>
      <c r="F4" s="3" t="s">
        <v>0</v>
      </c>
      <c r="H4" s="11"/>
      <c r="I4" s="11"/>
      <c r="J4" s="11"/>
      <c r="K4" s="11"/>
    </row>
    <row r="5" spans="1:13" ht="18.75">
      <c r="A5" s="4">
        <v>33</v>
      </c>
      <c r="B5" s="4">
        <v>30</v>
      </c>
      <c r="C5" s="4">
        <v>34</v>
      </c>
      <c r="D5" s="4">
        <v>31</v>
      </c>
      <c r="E5" s="4">
        <v>40</v>
      </c>
      <c r="F5" s="5">
        <f>SUM(A5:E5)</f>
        <v>168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13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41677</v>
      </c>
      <c r="B8" s="2">
        <v>41684</v>
      </c>
      <c r="C8" s="2">
        <v>41691</v>
      </c>
      <c r="D8" s="2">
        <v>41698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37</v>
      </c>
      <c r="B9" s="4">
        <v>43</v>
      </c>
      <c r="C9" s="4">
        <v>39</v>
      </c>
      <c r="D9" s="4">
        <v>41</v>
      </c>
      <c r="E9" s="4"/>
      <c r="F9" s="5">
        <f>SUM(A9:E9)</f>
        <v>160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41705</v>
      </c>
      <c r="B12" s="2">
        <v>41712</v>
      </c>
      <c r="C12" s="2">
        <v>41719</v>
      </c>
      <c r="D12" s="2">
        <v>41726</v>
      </c>
      <c r="E12" s="2"/>
      <c r="F12" s="3" t="s">
        <v>0</v>
      </c>
      <c r="H12" s="10"/>
    </row>
    <row r="13" spans="1:13" ht="18.75">
      <c r="A13" s="4">
        <v>41</v>
      </c>
      <c r="B13" s="4">
        <v>43</v>
      </c>
      <c r="C13" s="4">
        <v>45</v>
      </c>
      <c r="D13" s="4">
        <v>43</v>
      </c>
      <c r="E13" s="4"/>
      <c r="F13" s="5">
        <f>SUM(A13:E13)</f>
        <v>172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41733</v>
      </c>
      <c r="B16" s="2">
        <v>41740</v>
      </c>
      <c r="C16" s="2">
        <v>41747</v>
      </c>
      <c r="D16" s="2">
        <v>41754</v>
      </c>
      <c r="E16" s="3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42</v>
      </c>
      <c r="B17" s="4">
        <v>47</v>
      </c>
      <c r="C17" s="4">
        <v>46</v>
      </c>
      <c r="D17" s="4">
        <v>39</v>
      </c>
      <c r="E17" s="4"/>
      <c r="F17" s="5">
        <f>SUM(A17:E17)</f>
        <v>174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41761</v>
      </c>
      <c r="B20" s="2">
        <v>41768</v>
      </c>
      <c r="C20" s="2">
        <v>41775</v>
      </c>
      <c r="D20" s="2">
        <v>41782</v>
      </c>
      <c r="E20" s="2">
        <v>41789</v>
      </c>
      <c r="F20" s="3" t="s">
        <v>0</v>
      </c>
      <c r="J20" s="6"/>
    </row>
    <row r="21" spans="1:13" ht="18.75">
      <c r="A21" s="4">
        <v>46</v>
      </c>
      <c r="B21" s="4">
        <v>43</v>
      </c>
      <c r="C21" s="4">
        <v>38</v>
      </c>
      <c r="D21" s="4">
        <v>44</v>
      </c>
      <c r="E21" s="4">
        <v>38</v>
      </c>
      <c r="F21" s="5">
        <f>SUM(A21:E21)</f>
        <v>209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41796</v>
      </c>
      <c r="B24" s="2">
        <v>41803</v>
      </c>
      <c r="C24" s="2">
        <v>41810</v>
      </c>
      <c r="D24" s="2">
        <v>41817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>
        <v>37</v>
      </c>
      <c r="B25" s="4">
        <v>40</v>
      </c>
      <c r="C25" s="4">
        <v>41</v>
      </c>
      <c r="D25" s="4">
        <v>38</v>
      </c>
      <c r="E25" s="4"/>
      <c r="F25" s="14">
        <f>SUM(A25:E25)</f>
        <v>156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41824</v>
      </c>
      <c r="B28" s="2">
        <v>41831</v>
      </c>
      <c r="C28" s="2">
        <v>41838</v>
      </c>
      <c r="D28" s="2">
        <v>41845</v>
      </c>
      <c r="E28" s="2"/>
      <c r="F28" s="3" t="s">
        <v>0</v>
      </c>
    </row>
    <row r="29" spans="1:13" ht="18.75">
      <c r="A29" s="4">
        <v>38</v>
      </c>
      <c r="B29" s="4">
        <v>38</v>
      </c>
      <c r="C29" s="4">
        <v>37</v>
      </c>
      <c r="D29" s="4">
        <v>39</v>
      </c>
      <c r="E29" s="4">
        <v>10</v>
      </c>
      <c r="F29" s="5">
        <f>SUM(A29:E29)</f>
        <v>162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>
        <v>32</v>
      </c>
      <c r="B33" s="4">
        <v>42</v>
      </c>
      <c r="C33" s="4">
        <v>0</v>
      </c>
      <c r="D33" s="4">
        <v>37</v>
      </c>
      <c r="E33" s="4">
        <v>34</v>
      </c>
      <c r="F33" s="5">
        <f>SUM(A33:E33)</f>
        <v>145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41887</v>
      </c>
      <c r="B36" s="2">
        <v>41894</v>
      </c>
      <c r="C36" s="2">
        <v>41901</v>
      </c>
      <c r="D36" s="2">
        <v>41908</v>
      </c>
      <c r="E36" s="2"/>
      <c r="F36" s="3" t="s">
        <v>0</v>
      </c>
    </row>
    <row r="37" spans="1:12" ht="18.75">
      <c r="A37" s="4">
        <v>37</v>
      </c>
      <c r="B37" s="4">
        <v>38</v>
      </c>
      <c r="C37" s="4">
        <v>38</v>
      </c>
      <c r="D37" s="4">
        <v>39</v>
      </c>
      <c r="E37" s="4"/>
      <c r="F37" s="5">
        <f>SUM(A37:E37)</f>
        <v>152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41915</v>
      </c>
      <c r="B40" s="2">
        <v>41922</v>
      </c>
      <c r="C40" s="2">
        <v>41929</v>
      </c>
      <c r="D40" s="2">
        <v>41936</v>
      </c>
      <c r="E40" s="2">
        <v>41943</v>
      </c>
      <c r="F40" s="3" t="s">
        <v>0</v>
      </c>
    </row>
    <row r="41" spans="1:12" ht="18.75">
      <c r="A41" s="4">
        <v>39</v>
      </c>
      <c r="B41" s="4">
        <v>38</v>
      </c>
      <c r="C41" s="4">
        <v>40</v>
      </c>
      <c r="D41" s="4">
        <v>45</v>
      </c>
      <c r="E41" s="4">
        <v>42</v>
      </c>
      <c r="F41" s="5">
        <f>SUM(A41:E41)</f>
        <v>204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>
        <v>39</v>
      </c>
      <c r="B45" s="4">
        <v>46</v>
      </c>
      <c r="C45" s="4">
        <v>46</v>
      </c>
      <c r="D45" s="4">
        <v>48</v>
      </c>
      <c r="E45" s="4"/>
      <c r="F45" s="5">
        <f>SUM(A45:E45)</f>
        <v>179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41978</v>
      </c>
      <c r="B48" s="2">
        <v>41985</v>
      </c>
      <c r="C48" s="2">
        <v>41992</v>
      </c>
      <c r="D48" s="2">
        <v>42003</v>
      </c>
      <c r="E48" s="2"/>
      <c r="F48" s="3" t="s">
        <v>0</v>
      </c>
      <c r="H48" s="11"/>
      <c r="I48" s="11"/>
      <c r="J48" s="11"/>
      <c r="K48" s="11"/>
    </row>
    <row r="49" spans="1:11" ht="18.75">
      <c r="A49" s="4">
        <v>42</v>
      </c>
      <c r="B49" s="4">
        <v>50</v>
      </c>
      <c r="C49" s="4">
        <v>48</v>
      </c>
      <c r="D49" s="4">
        <v>50</v>
      </c>
      <c r="E49" s="4"/>
      <c r="F49" s="5">
        <f>SUM(A49:E49)</f>
        <v>190</v>
      </c>
      <c r="H49" s="12"/>
      <c r="I49" s="12"/>
      <c r="J49" s="12"/>
      <c r="K49" s="12"/>
    </row>
    <row r="50" spans="1:11" ht="23.25">
      <c r="F50" s="7">
        <f>SUM(F5+F9+F13+F17+F21+F25+F29+F33+F37+F41+F45+F49)</f>
        <v>2071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2015-01-03T17:35:11Z</dcterms:modified>
</cp:coreProperties>
</file>