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 iterateDelta="1E-4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<sst xmlns="http://schemas.openxmlformats.org/spreadsheetml/2006/main" count="25" uniqueCount="14">
  <si>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</si>
  <si>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</si>
  <si>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</si>
  <si>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</si>
  <si>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</si>
  <si>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</si>
  <si>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</si>
  <si>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</si>
  <si>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</si>
  <si>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</si>
  <si>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</si>
  <si>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</si>
  <si>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FEBBRAIO</t>
  </si>
  <si>
    <t>RIEPILOGO BORSE CONSEGNATE ANNO 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</si>
</sst>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topLeftCell="A37" zoomScale="85" zoomScaleNormal="85" workbookViewId="0">
      <selection activeCell="E51" sqref="E51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13</v>
      </c>
    </row>
    <row r="2" spans="1:13" ht="18.75">
      <c r="A2" s="1"/>
      <c r="H2" s="10"/>
    </row>
    <row r="3" spans="1:13" ht="18.75">
      <c r="A3" s="1" t="s">
        <v>11</v>
      </c>
    </row>
    <row r="4" spans="1:13" ht="18.75">
      <c r="A4" s="2">
        <v>41648</v>
      </c>
      <c r="B4" s="2">
        <v>41655</v>
      </c>
      <c r="C4" s="2">
        <v>41662</v>
      </c>
      <c r="D4" s="2">
        <v>41669</v>
      </c>
      <c r="E4" s="2"/>
      <c r="F4" s="3" t="s">
        <v>0</v>
      </c>
      <c r="H4" s="11"/>
      <c r="I4" s="11"/>
      <c r="J4" s="11"/>
      <c r="K4" s="11"/>
    </row>
    <row r="5" spans="1:13" ht="18.75">
      <c r="A5" s="4"/>
      <c r="B5" s="4">
        <v>48</v>
      </c>
      <c r="C5" s="4">
        <v>48</v>
      </c>
      <c r="D5" s="4">
        <v>47</v>
      </c>
      <c r="E5" s="4"/>
      <c r="F5" s="5">
        <f>SUM(A5:E5)</f>
        <v>143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12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41676</v>
      </c>
      <c r="B8" s="2">
        <v>41683</v>
      </c>
      <c r="C8" s="2">
        <v>41690</v>
      </c>
      <c r="D8" s="2">
        <v>41697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50</v>
      </c>
      <c r="B9" s="4">
        <v>54</v>
      </c>
      <c r="C9" s="4">
        <v>48</v>
      </c>
      <c r="D9" s="4">
        <v>52</v>
      </c>
      <c r="E9" s="4"/>
      <c r="F9" s="5">
        <f>SUM(A9:E9)</f>
        <v>204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41704</v>
      </c>
      <c r="B12" s="2">
        <v>41711</v>
      </c>
      <c r="C12" s="2">
        <v>41718</v>
      </c>
      <c r="D12" s="2">
        <v>41725</v>
      </c>
      <c r="E12" s="2"/>
      <c r="F12" s="3" t="s">
        <v>0</v>
      </c>
      <c r="H12" s="10"/>
    </row>
    <row r="13" spans="1:13" ht="18.75">
      <c r="A13" s="4">
        <v>54</v>
      </c>
      <c r="B13" s="4">
        <v>58</v>
      </c>
      <c r="C13" s="4">
        <v>52</v>
      </c>
      <c r="D13" s="4">
        <v>57</v>
      </c>
      <c r="E13" s="4"/>
      <c r="F13" s="5">
        <f>SUM(A13:E13)</f>
        <v>221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41732</v>
      </c>
      <c r="B16" s="2">
        <v>41739</v>
      </c>
      <c r="C16" s="2">
        <v>41746</v>
      </c>
      <c r="D16" s="2">
        <v>41753</v>
      </c>
      <c r="E16" s="2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>
        <v>53</v>
      </c>
      <c r="B17" s="4">
        <v>52</v>
      </c>
      <c r="C17" s="4">
        <v>53</v>
      </c>
      <c r="D17" s="4">
        <v>56</v>
      </c>
      <c r="E17" s="4"/>
      <c r="F17" s="5">
        <f>SUM(A17:E17)</f>
        <v>214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41760</v>
      </c>
      <c r="B20" s="2">
        <v>41767</v>
      </c>
      <c r="C20" s="2">
        <v>41774</v>
      </c>
      <c r="D20" s="2">
        <v>41781</v>
      </c>
      <c r="E20" s="2">
        <v>41788</v>
      </c>
      <c r="F20" s="3" t="s">
        <v>0</v>
      </c>
      <c r="J20" s="6"/>
    </row>
    <row r="21" spans="1:13" ht="18.75">
      <c r="A21" s="4">
        <v>0</v>
      </c>
      <c r="B21" s="4">
        <v>55</v>
      </c>
      <c r="C21" s="4">
        <v>54</v>
      </c>
      <c r="D21" s="4">
        <v>56</v>
      </c>
      <c r="E21" s="4">
        <v>67</v>
      </c>
      <c r="F21" s="5">
        <f>SUM(A21:E21)</f>
        <v>232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41795</v>
      </c>
      <c r="B24" s="2">
        <v>41802</v>
      </c>
      <c r="C24" s="2">
        <v>41809</v>
      </c>
      <c r="D24" s="2">
        <v>41816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>
        <v>55</v>
      </c>
      <c r="B25" s="4">
        <v>55</v>
      </c>
      <c r="C25" s="4">
        <v>59</v>
      </c>
      <c r="D25" s="4">
        <v>58</v>
      </c>
      <c r="E25" s="4"/>
      <c r="F25" s="14">
        <f>SUM(A25:E25)</f>
        <v>227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41823</v>
      </c>
      <c r="B28" s="2">
        <v>41830</v>
      </c>
      <c r="C28" s="2">
        <v>41837</v>
      </c>
      <c r="D28" s="2">
        <v>41844</v>
      </c>
      <c r="E28" s="2">
        <v>41851</v>
      </c>
      <c r="F28" s="3" t="s">
        <v>0</v>
      </c>
    </row>
    <row r="29" spans="1:13" ht="18.75">
      <c r="A29" s="4">
        <v>59</v>
      </c>
      <c r="B29" s="4">
        <v>64</v>
      </c>
      <c r="C29" s="4">
        <v>58</v>
      </c>
      <c r="D29" s="4">
        <v>56</v>
      </c>
      <c r="E29" s="4">
        <v>57</v>
      </c>
      <c r="F29" s="5">
        <f>SUM(A29:E29)</f>
        <v>294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41858</v>
      </c>
      <c r="B32" s="2">
        <v>41865</v>
      </c>
      <c r="C32" s="2">
        <v>41872</v>
      </c>
      <c r="D32" s="2">
        <v>41879</v>
      </c>
      <c r="E32" s="4"/>
      <c r="F32" s="3" t="s">
        <v>0</v>
      </c>
      <c r="H32" s="11"/>
      <c r="I32" s="11"/>
      <c r="J32" s="11"/>
      <c r="K32" s="11"/>
    </row>
    <row r="33" spans="1:12" ht="18.75">
      <c r="A33" s="4">
        <v>59</v>
      </c>
      <c r="B33" s="4">
        <v>0</v>
      </c>
      <c r="C33" s="4">
        <v>50</v>
      </c>
      <c r="D33" s="4">
        <v>56</v>
      </c>
      <c r="E33" s="4"/>
      <c r="F33" s="5">
        <f>SUM(A33:E33)</f>
        <v>165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41886</v>
      </c>
      <c r="B36" s="2">
        <v>41893</v>
      </c>
      <c r="C36" s="2">
        <v>41900</v>
      </c>
      <c r="D36" s="2">
        <v>41907</v>
      </c>
      <c r="E36" s="2"/>
      <c r="F36" s="3" t="s">
        <v>0</v>
      </c>
    </row>
    <row r="37" spans="1:12" ht="18.75">
      <c r="A37" s="4">
        <v>63</v>
      </c>
      <c r="B37" s="4">
        <v>60</v>
      </c>
      <c r="C37" s="4">
        <v>60</v>
      </c>
      <c r="D37" s="4">
        <v>62</v>
      </c>
      <c r="E37" s="4"/>
      <c r="F37" s="5">
        <f>SUM(A37:E37)</f>
        <v>245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41914</v>
      </c>
      <c r="B40" s="2">
        <v>41921</v>
      </c>
      <c r="C40" s="2">
        <v>41928</v>
      </c>
      <c r="D40" s="2">
        <v>41935</v>
      </c>
      <c r="E40" s="2">
        <v>41942</v>
      </c>
      <c r="F40" s="3" t="s">
        <v>0</v>
      </c>
    </row>
    <row r="41" spans="1:12" ht="18.75">
      <c r="A41" s="4">
        <v>61</v>
      </c>
      <c r="B41" s="4">
        <v>62</v>
      </c>
      <c r="C41" s="4">
        <v>63</v>
      </c>
      <c r="D41" s="4">
        <v>64</v>
      </c>
      <c r="E41" s="4">
        <v>62</v>
      </c>
      <c r="F41" s="5">
        <f>SUM(A41:E41)</f>
        <v>312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41949</v>
      </c>
      <c r="B44" s="2">
        <v>41956</v>
      </c>
      <c r="C44" s="2">
        <v>41963</v>
      </c>
      <c r="D44" s="2">
        <v>41970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>
        <v>60</v>
      </c>
      <c r="B45" s="4">
        <v>66</v>
      </c>
      <c r="C45" s="4">
        <v>64</v>
      </c>
      <c r="D45" s="4">
        <v>69</v>
      </c>
      <c r="E45" s="4"/>
      <c r="F45" s="5">
        <f>SUM(A45:E45)</f>
        <v>259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41977</v>
      </c>
      <c r="B48" s="2">
        <v>41984</v>
      </c>
      <c r="C48" s="2">
        <v>41991</v>
      </c>
      <c r="D48" s="2">
        <v>41998</v>
      </c>
      <c r="E48" s="2">
        <v>42034</v>
      </c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>
        <v>0</v>
      </c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2516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2015-12-03T12:05:07Z</dcterms:modified>
</cp:coreProperties>
</file>